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2-2" sheetId="5" r:id="rId1"/>
  </sheets>
  <definedNames>
    <definedName name="_xlnm._FilterDatabase" localSheetId="0" hidden="1">'附件2-2'!#REF!</definedName>
    <definedName name="_xlnm.Print_Titles" localSheetId="0">'附件2-2'!$4:$4</definedName>
  </definedNames>
  <calcPr calcId="144525"/>
</workbook>
</file>

<file path=xl/sharedStrings.xml><?xml version="1.0" encoding="utf-8"?>
<sst xmlns="http://schemas.openxmlformats.org/spreadsheetml/2006/main" count="77" uniqueCount="75">
  <si>
    <t>2023年度国家级、省级认定（备案）科技企业孵化器、
众创空间奖励项目拟资助项目清单</t>
  </si>
  <si>
    <t>单位：（万元）</t>
  </si>
  <si>
    <t>序号</t>
  </si>
  <si>
    <t>项目名称</t>
  </si>
  <si>
    <t>单位名称</t>
  </si>
  <si>
    <t>拟资助金额</t>
  </si>
  <si>
    <t>北大方正科技园省级认定科技企业孵化器奖励</t>
  </si>
  <si>
    <t>深圳市北大方正数码科技有限公司</t>
  </si>
  <si>
    <t>福海信息港孵化器省级认定科技企业孵化器奖励</t>
  </si>
  <si>
    <t>深圳市洪韦盛实业有限公司</t>
  </si>
  <si>
    <t>汇聚新桥107创智园省级认定科技企业孵化器奖励</t>
  </si>
  <si>
    <t>深圳市汇聚创新园运营有限公司</t>
  </si>
  <si>
    <t>骏丰中城智造创新园国家级认定科技企业孵化器奖励</t>
  </si>
  <si>
    <t>深圳市骏丰云谷孵化器管理有限公司</t>
  </si>
  <si>
    <t>南山云谷创新产业园国家级省级认定科技企业孵化器奖励</t>
  </si>
  <si>
    <t>深圳市南山云谷创新产业园管理有限公司</t>
  </si>
  <si>
    <t>清华信息港科技企业孵化器国家级认定科技企业孵化器奖励</t>
  </si>
  <si>
    <t>力合科创集团有限公司</t>
  </si>
  <si>
    <t>清华信息港省级认定科技企业孵化器奖励</t>
  </si>
  <si>
    <t>全至科技创新园省级认定科技企业孵化器奖励</t>
  </si>
  <si>
    <t>深圳市佳领域实业有限公司</t>
  </si>
  <si>
    <t>深港澳科技成果转移转化基地省级认定科技企业孵化器奖励</t>
  </si>
  <si>
    <t>深圳市大道科技服务有限公司</t>
  </si>
  <si>
    <t>深圳市智汇创新中心国家级认定科技企业孵化器奖励</t>
  </si>
  <si>
    <t>深圳市华盛辉实业集团有限公司</t>
  </si>
  <si>
    <t>深圳市智汇创新中心省级认定科技企业孵化器奖励</t>
  </si>
  <si>
    <t>深圳智汇湾孵化器省级认定科技企业孵化器奖励</t>
  </si>
  <si>
    <t>深圳市万擎电子技术有限公司</t>
  </si>
  <si>
    <t>粤港澳青年创新中心省级认定科技企业孵化器奖励</t>
  </si>
  <si>
    <t>深港产学研基地(北京大学香港科技大学深圳研修院）</t>
  </si>
  <si>
    <t>中科瑞智孵化基地国家级认定科技企业孵化器奖励</t>
  </si>
  <si>
    <t>深圳前海中科瑞智资产管理投资有限公司</t>
  </si>
  <si>
    <t>众里教育科技创新孵化器国家级省级认定科技企业孵化器奖励</t>
  </si>
  <si>
    <t>深圳市泛得孵化器管理有限公司</t>
  </si>
  <si>
    <t>创展谷科技创新众创空间国家级省级认定（备案）众创空间奖励</t>
  </si>
  <si>
    <t>深圳市创展谷创新创业中心有限公司</t>
  </si>
  <si>
    <t>港科大蓝海湾孵化港省级认定（备案）众创空间奖励</t>
  </si>
  <si>
    <t>港科大研究开发（深圳）有限公司</t>
  </si>
  <si>
    <t>国防科技众创空间省级认定（备案）众创空间奖励</t>
  </si>
  <si>
    <t>深圳海洋融创研究院有限公司</t>
  </si>
  <si>
    <t>加中国际创新中心-多伦多省级认定（备案）众创空间奖励</t>
  </si>
  <si>
    <t>深圳市加中创新中心有限公司</t>
  </si>
  <si>
    <t>康佳之星国家级省级认定（备案）众创空间奖励</t>
  </si>
  <si>
    <t>康佳创投发展（深圳）有限公司</t>
  </si>
  <si>
    <t>联合工社省级认定（备案）众创空间奖励</t>
  </si>
  <si>
    <t>深圳市新美达产业发展有限公司</t>
  </si>
  <si>
    <t>米氧加速器省级认定（备案）众创空间奖励</t>
  </si>
  <si>
    <t>深圳一休师傅科技有限公司</t>
  </si>
  <si>
    <t>摩天之星南山锦会省级认定（备案）众创空间奖励</t>
  </si>
  <si>
    <t>深圳锦会商业科技有限公司</t>
  </si>
  <si>
    <t>深大龙创众创空间国家级省级认定（备案）众创空间奖励</t>
  </si>
  <si>
    <t>深圳大学龙岗创新研究院</t>
  </si>
  <si>
    <t>深圳盛世筑梦众创空间省级认定（备案）众创空间奖励</t>
  </si>
  <si>
    <t>深圳盛世方舟管理有限公司</t>
  </si>
  <si>
    <t>深圳市国新南方众创空间省级认定（备案）众创空间奖励</t>
  </si>
  <si>
    <t>深圳国新南方知识产权代理有限公司</t>
  </si>
  <si>
    <t>深圳市智创天地众创空间省级认定（备案）众创空间奖励</t>
  </si>
  <si>
    <t>深圳市华盛辉投资发展有限公司</t>
  </si>
  <si>
    <t>深圳通天地智能产品孵化基地众创空间省级认定（备案）众创空间奖励</t>
  </si>
  <si>
    <t>深圳市通天地智能产品孵化服务有限公司</t>
  </si>
  <si>
    <t>维创方舟省级认定（备案）众创空间奖励</t>
  </si>
  <si>
    <t>深圳维创空间科技有限公司</t>
  </si>
  <si>
    <t>维创魔坊省级认定（备案）众创空间奖励</t>
  </si>
  <si>
    <t>深圳华雅博瑞科技有限公司</t>
  </si>
  <si>
    <t>香港中文大学深圳研究院众创中心国家级省级认定（备案）众创空间奖励</t>
  </si>
  <si>
    <t>港中大研究院（深圳）有限公司</t>
  </si>
  <si>
    <t>星火空间（深圳）国家级认定（备案）众创空间奖励</t>
  </si>
  <si>
    <t>深圳市朋年科技有限公司</t>
  </si>
  <si>
    <t>优创空间省级认定（备案）众创空间奖励</t>
  </si>
  <si>
    <t>深圳市优创空间投资发展有限公司</t>
  </si>
  <si>
    <t>粤港澳青年创新创业工场（福田）省级认定（备案）众创空间奖励</t>
  </si>
  <si>
    <t>深圳市深港科技合作促进会</t>
  </si>
  <si>
    <t>招商创库省级认定（备案）众创空间奖励</t>
  </si>
  <si>
    <t>深圳市招商创业有限公司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</si>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</sst>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0"/>
      <name val="Arial"/>
      <charset val="134"/>
    </font>
    <font>
      <sz val="14"/>
      <color theme="1"/>
      <name val="仿宋_GB2312"/>
      <charset val="134"/>
    </font>
    <font>
      <sz val="17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 applyNumberFormat="false" applyFont="false" applyFill="false" applyBorder="false" applyAlignment="false" applyProtection="false"/>
    <xf numFmtId="0" fontId="10" fillId="24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1" fillId="1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" fillId="2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3" fillId="28" borderId="8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7" fillId="23" borderId="4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18" borderId="7" applyNumberFormat="false" applyAlignment="false" applyProtection="false">
      <alignment vertical="center"/>
    </xf>
    <xf numFmtId="0" fontId="1" fillId="29" borderId="0" applyNumberFormat="false" applyBorder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42" fontId="0" fillId="0" borderId="0" applyNumberFormat="false" applyFont="false" applyFill="false" applyBorder="false" applyAlignment="false" applyProtection="false"/>
    <xf numFmtId="0" fontId="16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18" borderId="4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1" fontId="0" fillId="0" borderId="0" applyNumberFormat="false" applyFont="false" applyFill="false" applyBorder="false" applyAlignment="false" applyProtection="false"/>
    <xf numFmtId="0" fontId="10" fillId="7" borderId="0" applyNumberFormat="false" applyBorder="false" applyAlignment="false" applyProtection="false">
      <alignment vertical="center"/>
    </xf>
    <xf numFmtId="0" fontId="0" fillId="19" borderId="5" applyNumberFormat="false" applyFon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4" fontId="0" fillId="0" borderId="0" applyNumberFormat="false" applyFont="false" applyFill="false" applyBorder="false" applyAlignment="false" applyProtection="false"/>
    <xf numFmtId="43" fontId="0" fillId="0" borderId="0" applyNumberFormat="false" applyFont="false" applyFill="false" applyBorder="false" applyAlignment="false" applyProtection="false"/>
    <xf numFmtId="0" fontId="11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NumberFormat="false" applyFont="false" applyFill="false" applyBorder="false" applyAlignment="false" applyProtection="false"/>
    <xf numFmtId="0" fontId="25" fillId="0" borderId="10" applyNumberFormat="false" applyFill="false" applyAlignment="false" applyProtection="false">
      <alignment vertical="center"/>
    </xf>
    <xf numFmtId="0" fontId="1" fillId="0" borderId="0">
      <alignment vertical="center"/>
    </xf>
    <xf numFmtId="0" fontId="1" fillId="21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" fillId="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" fillId="2" borderId="0" applyNumberFormat="false" applyBorder="false" applyAlignment="false" applyProtection="false">
      <alignment vertical="center"/>
    </xf>
  </cellStyleXfs>
  <cellXfs count="15">
    <xf numFmtId="0" fontId="0" fillId="0" borderId="0" xfId="0" applyNumberFormat="true" applyFont="true" applyFill="true" applyBorder="true" applyAlignment="true"/>
    <xf numFmtId="0" fontId="1" fillId="0" borderId="0" xfId="0" applyNumberFormat="true" applyFont="true" applyFill="true" applyBorder="true" applyAlignment="true" applyProtection="true">
      <alignment vertical="center" wrapText="true"/>
    </xf>
    <xf numFmtId="0" fontId="2" fillId="0" borderId="0" xfId="0" applyNumberFormat="true" applyFont="true" applyFill="true" applyBorder="true" applyAlignment="true">
      <alignment horizontal="center" wrapText="true"/>
    </xf>
    <xf numFmtId="0" fontId="3" fillId="0" borderId="0" xfId="0" applyNumberFormat="true" applyFont="true" applyFill="true" applyBorder="true" applyAlignment="true">
      <alignment wrapText="true"/>
    </xf>
    <xf numFmtId="0" fontId="1" fillId="0" borderId="0" xfId="0" applyNumberFormat="true" applyFont="true" applyFill="true" applyBorder="true" applyAlignment="true" applyProtection="true">
      <alignment horizontal="center" vertical="center" wrapText="true"/>
    </xf>
    <xf numFmtId="0" fontId="0" fillId="0" borderId="0" xfId="0" applyNumberFormat="true" applyFont="true" applyFill="true" applyBorder="true" applyAlignment="true">
      <alignment wrapText="true"/>
    </xf>
    <xf numFmtId="0" fontId="4" fillId="0" borderId="0" xfId="0" applyNumberFormat="true" applyFont="true" applyFill="true" applyBorder="true" applyAlignment="true" applyProtection="true">
      <alignment horizontal="left" vertical="center" wrapText="true"/>
    </xf>
    <xf numFmtId="0" fontId="5" fillId="0" borderId="0" xfId="0" applyNumberFormat="true" applyFont="true" applyFill="true" applyBorder="true" applyAlignment="true">
      <alignment horizontal="center" vertical="center" wrapText="true"/>
    </xf>
    <xf numFmtId="0" fontId="5" fillId="0" borderId="0" xfId="0" applyNumberFormat="true" applyFont="true" applyFill="true" applyBorder="true" applyAlignment="true" applyProtection="true">
      <alignment horizontal="center" vertical="center" wrapText="true"/>
    </xf>
    <xf numFmtId="0" fontId="6" fillId="0" borderId="0" xfId="0" applyNumberFormat="true" applyFont="true" applyFill="true" applyBorder="true" applyAlignment="true" applyProtection="true">
      <alignment horizontal="center" vertical="center" wrapText="true"/>
    </xf>
    <xf numFmtId="0" fontId="7" fillId="0" borderId="0" xfId="0" applyNumberFormat="true" applyFont="true" applyFill="true" applyBorder="true" applyAlignment="true" applyProtection="true">
      <alignment horizontal="right" vertical="center" wrapText="true"/>
    </xf>
    <xf numFmtId="0" fontId="8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0" xfId="0" applyNumberFormat="true" applyFont="true" applyFill="true" applyBorder="true" applyAlignment="true" applyProtection="true">
      <alignment horizontal="center" vertical="center" wrapText="true"/>
    </xf>
    <xf numFmtId="0" fontId="6" fillId="0" borderId="0" xfId="0" applyNumberFormat="true" applyFont="true" applyFill="true" applyBorder="true" applyAlignment="true" applyProtection="true">
      <alignment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Q40"/>
  <sheetViews>
    <sheetView tabSelected="1" zoomScale="130" zoomScaleNormal="130" workbookViewId="0">
      <pane ySplit="4" topLeftCell="A5" activePane="bottomLeft" state="frozen"/>
      <selection/>
      <selection pane="bottomLeft" activeCell="A1" sqref="A1:B1"/>
    </sheetView>
  </sheetViews>
  <sheetFormatPr defaultColWidth="10.2833333333333" defaultRowHeight="27.6" customHeight="true"/>
  <cols>
    <col min="1" max="1" width="5.41666666666667" style="4" customWidth="true"/>
    <col min="2" max="2" width="31.4416666666667" style="1" customWidth="true"/>
    <col min="3" max="3" width="23.3583333333333" style="1" customWidth="true"/>
    <col min="4" max="4" width="10.95" style="1" customWidth="true"/>
    <col min="5" max="199" width="10.2833333333333" style="1"/>
    <col min="200" max="16384" width="10.2833333333333" style="5"/>
  </cols>
  <sheetData>
    <row r="1" ht="26" customHeight="true" spans="1:2">
      <c r="A1" s="6"/>
      <c r="B1" s="6"/>
    </row>
    <row r="2" s="1" customFormat="true" ht="48" customHeight="true" spans="1:4">
      <c r="A2" s="7" t="s">
        <v>0</v>
      </c>
      <c r="B2" s="7"/>
      <c r="C2" s="7"/>
      <c r="D2" s="8"/>
    </row>
    <row r="3" s="1" customFormat="true" ht="21.95" customHeight="true" spans="1:4">
      <c r="A3" s="9"/>
      <c r="B3" s="9"/>
      <c r="C3" s="10" t="s">
        <v>1</v>
      </c>
      <c r="D3" s="10"/>
    </row>
    <row r="4" s="1" customFormat="true" ht="29" customHeight="true" spans="1:4">
      <c r="A4" s="11" t="s">
        <v>2</v>
      </c>
      <c r="B4" s="11" t="s">
        <v>3</v>
      </c>
      <c r="C4" s="11" t="s">
        <v>4</v>
      </c>
      <c r="D4" s="11" t="s">
        <v>5</v>
      </c>
    </row>
    <row r="5" s="2" customFormat="true" ht="34" customHeight="true" spans="1:199">
      <c r="A5" s="12">
        <v>1</v>
      </c>
      <c r="B5" s="12" t="s">
        <v>6</v>
      </c>
      <c r="C5" s="12" t="s">
        <v>7</v>
      </c>
      <c r="D5" s="12">
        <v>50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</row>
    <row r="6" s="2" customFormat="true" ht="34" customHeight="true" spans="1:199">
      <c r="A6" s="12">
        <v>2</v>
      </c>
      <c r="B6" s="12" t="s">
        <v>8</v>
      </c>
      <c r="C6" s="12" t="s">
        <v>9</v>
      </c>
      <c r="D6" s="12">
        <v>50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</row>
    <row r="7" s="2" customFormat="true" ht="34" customHeight="true" spans="1:199">
      <c r="A7" s="12">
        <v>3</v>
      </c>
      <c r="B7" s="12" t="s">
        <v>10</v>
      </c>
      <c r="C7" s="12" t="s">
        <v>11</v>
      </c>
      <c r="D7" s="12">
        <v>50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</row>
    <row r="8" s="2" customFormat="true" ht="34" customHeight="true" spans="1:199">
      <c r="A8" s="12">
        <v>4</v>
      </c>
      <c r="B8" s="12" t="s">
        <v>12</v>
      </c>
      <c r="C8" s="12" t="s">
        <v>13</v>
      </c>
      <c r="D8" s="12">
        <v>100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</row>
    <row r="9" s="2" customFormat="true" ht="34" customHeight="true" spans="1:199">
      <c r="A9" s="12">
        <v>5</v>
      </c>
      <c r="B9" s="12" t="s">
        <v>14</v>
      </c>
      <c r="C9" s="12" t="s">
        <v>15</v>
      </c>
      <c r="D9" s="12">
        <v>150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</row>
    <row r="10" s="2" customFormat="true" ht="34" customHeight="true" spans="1:199">
      <c r="A10" s="12">
        <v>6</v>
      </c>
      <c r="B10" s="12" t="s">
        <v>16</v>
      </c>
      <c r="C10" s="12" t="s">
        <v>17</v>
      </c>
      <c r="D10" s="12">
        <v>100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</row>
    <row r="11" s="2" customFormat="true" ht="34" customHeight="true" spans="1:199">
      <c r="A11" s="12">
        <v>7</v>
      </c>
      <c r="B11" s="12" t="s">
        <v>18</v>
      </c>
      <c r="C11" s="12" t="s">
        <v>17</v>
      </c>
      <c r="D11" s="12">
        <v>50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</row>
    <row r="12" s="2" customFormat="true" ht="34" customHeight="true" spans="1:199">
      <c r="A12" s="12">
        <v>8</v>
      </c>
      <c r="B12" s="12" t="s">
        <v>19</v>
      </c>
      <c r="C12" s="12" t="s">
        <v>20</v>
      </c>
      <c r="D12" s="12">
        <v>50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</row>
    <row r="13" s="2" customFormat="true" ht="34" customHeight="true" spans="1:199">
      <c r="A13" s="12">
        <v>9</v>
      </c>
      <c r="B13" s="12" t="s">
        <v>21</v>
      </c>
      <c r="C13" s="12" t="s">
        <v>22</v>
      </c>
      <c r="D13" s="12">
        <v>50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</row>
    <row r="14" s="2" customFormat="true" ht="34" customHeight="true" spans="1:199">
      <c r="A14" s="12">
        <v>10</v>
      </c>
      <c r="B14" s="12" t="s">
        <v>23</v>
      </c>
      <c r="C14" s="12" t="s">
        <v>24</v>
      </c>
      <c r="D14" s="12">
        <v>100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</row>
    <row r="15" s="2" customFormat="true" ht="34" customHeight="true" spans="1:199">
      <c r="A15" s="12">
        <v>11</v>
      </c>
      <c r="B15" s="12" t="s">
        <v>25</v>
      </c>
      <c r="C15" s="12" t="s">
        <v>24</v>
      </c>
      <c r="D15" s="12">
        <v>50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</row>
    <row r="16" s="2" customFormat="true" ht="34" customHeight="true" spans="1:199">
      <c r="A16" s="12">
        <v>12</v>
      </c>
      <c r="B16" s="12" t="s">
        <v>26</v>
      </c>
      <c r="C16" s="12" t="s">
        <v>27</v>
      </c>
      <c r="D16" s="12">
        <v>50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</row>
    <row r="17" s="2" customFormat="true" ht="34" customHeight="true" spans="1:199">
      <c r="A17" s="12">
        <v>13</v>
      </c>
      <c r="B17" s="12" t="s">
        <v>28</v>
      </c>
      <c r="C17" s="12" t="s">
        <v>29</v>
      </c>
      <c r="D17" s="12">
        <v>50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</row>
    <row r="18" s="2" customFormat="true" ht="34" customHeight="true" spans="1:199">
      <c r="A18" s="12">
        <v>14</v>
      </c>
      <c r="B18" s="12" t="s">
        <v>30</v>
      </c>
      <c r="C18" s="12" t="s">
        <v>31</v>
      </c>
      <c r="D18" s="12">
        <v>100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</row>
    <row r="19" s="2" customFormat="true" ht="34" customHeight="true" spans="1:199">
      <c r="A19" s="12">
        <v>15</v>
      </c>
      <c r="B19" s="12" t="s">
        <v>32</v>
      </c>
      <c r="C19" s="12" t="s">
        <v>33</v>
      </c>
      <c r="D19" s="12">
        <v>50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</row>
    <row r="20" s="2" customFormat="true" ht="34" customHeight="true" spans="1:199">
      <c r="A20" s="12">
        <v>16</v>
      </c>
      <c r="B20" s="12" t="s">
        <v>34</v>
      </c>
      <c r="C20" s="12" t="s">
        <v>35</v>
      </c>
      <c r="D20" s="12">
        <v>25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</row>
    <row r="21" s="2" customFormat="true" ht="34" customHeight="true" spans="1:199">
      <c r="A21" s="12">
        <v>17</v>
      </c>
      <c r="B21" s="12" t="s">
        <v>36</v>
      </c>
      <c r="C21" s="12" t="s">
        <v>37</v>
      </c>
      <c r="D21" s="12">
        <v>25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</row>
    <row r="22" s="2" customFormat="true" ht="34" customHeight="true" spans="1:199">
      <c r="A22" s="12">
        <v>18</v>
      </c>
      <c r="B22" s="12" t="s">
        <v>38</v>
      </c>
      <c r="C22" s="12" t="s">
        <v>39</v>
      </c>
      <c r="D22" s="12">
        <v>25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</row>
    <row r="23" s="2" customFormat="true" ht="34" customHeight="true" spans="1:199">
      <c r="A23" s="12">
        <v>19</v>
      </c>
      <c r="B23" s="12" t="s">
        <v>40</v>
      </c>
      <c r="C23" s="12" t="s">
        <v>41</v>
      </c>
      <c r="D23" s="12">
        <v>25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</row>
    <row r="24" s="2" customFormat="true" ht="34" customHeight="true" spans="1:199">
      <c r="A24" s="12">
        <v>20</v>
      </c>
      <c r="B24" s="12" t="s">
        <v>42</v>
      </c>
      <c r="C24" s="12" t="s">
        <v>43</v>
      </c>
      <c r="D24" s="12">
        <v>25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</row>
    <row r="25" s="2" customFormat="true" ht="34" customHeight="true" spans="1:199">
      <c r="A25" s="12">
        <v>21</v>
      </c>
      <c r="B25" s="12" t="s">
        <v>44</v>
      </c>
      <c r="C25" s="12" t="s">
        <v>45</v>
      </c>
      <c r="D25" s="12">
        <v>25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</row>
    <row r="26" s="2" customFormat="true" ht="34" customHeight="true" spans="1:199">
      <c r="A26" s="12">
        <v>22</v>
      </c>
      <c r="B26" s="12" t="s">
        <v>46</v>
      </c>
      <c r="C26" s="12" t="s">
        <v>47</v>
      </c>
      <c r="D26" s="12">
        <v>25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</row>
    <row r="27" s="2" customFormat="true" ht="34" customHeight="true" spans="1:199">
      <c r="A27" s="12">
        <v>23</v>
      </c>
      <c r="B27" s="12" t="s">
        <v>48</v>
      </c>
      <c r="C27" s="12" t="s">
        <v>49</v>
      </c>
      <c r="D27" s="12">
        <v>25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</row>
    <row r="28" s="2" customFormat="true" ht="34" customHeight="true" spans="1:199">
      <c r="A28" s="12">
        <v>24</v>
      </c>
      <c r="B28" s="12" t="s">
        <v>50</v>
      </c>
      <c r="C28" s="12" t="s">
        <v>51</v>
      </c>
      <c r="D28" s="12">
        <v>25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</row>
    <row r="29" s="2" customFormat="true" ht="34" customHeight="true" spans="1:199">
      <c r="A29" s="12">
        <v>25</v>
      </c>
      <c r="B29" s="12" t="s">
        <v>52</v>
      </c>
      <c r="C29" s="12" t="s">
        <v>53</v>
      </c>
      <c r="D29" s="12">
        <v>25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</row>
    <row r="30" s="2" customFormat="true" ht="34" customHeight="true" spans="1:199">
      <c r="A30" s="12">
        <v>26</v>
      </c>
      <c r="B30" s="12" t="s">
        <v>54</v>
      </c>
      <c r="C30" s="12" t="s">
        <v>55</v>
      </c>
      <c r="D30" s="12">
        <v>25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</row>
    <row r="31" s="2" customFormat="true" ht="34" customHeight="true" spans="1:199">
      <c r="A31" s="12">
        <v>27</v>
      </c>
      <c r="B31" s="12" t="s">
        <v>56</v>
      </c>
      <c r="C31" s="12" t="s">
        <v>57</v>
      </c>
      <c r="D31" s="12">
        <v>25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</row>
    <row r="32" s="2" customFormat="true" ht="34" customHeight="true" spans="1:199">
      <c r="A32" s="12">
        <v>28</v>
      </c>
      <c r="B32" s="12" t="s">
        <v>58</v>
      </c>
      <c r="C32" s="12" t="s">
        <v>59</v>
      </c>
      <c r="D32" s="12">
        <v>25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</row>
    <row r="33" s="2" customFormat="true" ht="34" customHeight="true" spans="1:199">
      <c r="A33" s="12">
        <v>29</v>
      </c>
      <c r="B33" s="12" t="s">
        <v>60</v>
      </c>
      <c r="C33" s="12" t="s">
        <v>61</v>
      </c>
      <c r="D33" s="12">
        <v>25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</row>
    <row r="34" s="2" customFormat="true" ht="34" customHeight="true" spans="1:199">
      <c r="A34" s="12">
        <v>30</v>
      </c>
      <c r="B34" s="12" t="s">
        <v>62</v>
      </c>
      <c r="C34" s="12" t="s">
        <v>63</v>
      </c>
      <c r="D34" s="12">
        <v>25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</row>
    <row r="35" s="2" customFormat="true" ht="34" customHeight="true" spans="1:199">
      <c r="A35" s="12">
        <v>31</v>
      </c>
      <c r="B35" s="12" t="s">
        <v>64</v>
      </c>
      <c r="C35" s="12" t="s">
        <v>65</v>
      </c>
      <c r="D35" s="12">
        <v>25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</row>
    <row r="36" s="2" customFormat="true" ht="34" customHeight="true" spans="1:199">
      <c r="A36" s="12">
        <v>32</v>
      </c>
      <c r="B36" s="12" t="s">
        <v>66</v>
      </c>
      <c r="C36" s="12" t="s">
        <v>67</v>
      </c>
      <c r="D36" s="12">
        <v>25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</row>
    <row r="37" s="2" customFormat="true" ht="34" customHeight="true" spans="1:199">
      <c r="A37" s="12">
        <v>33</v>
      </c>
      <c r="B37" s="12" t="s">
        <v>68</v>
      </c>
      <c r="C37" s="12" t="s">
        <v>69</v>
      </c>
      <c r="D37" s="12">
        <v>25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</row>
    <row r="38" s="2" customFormat="true" ht="34" customHeight="true" spans="1:199">
      <c r="A38" s="12">
        <v>34</v>
      </c>
      <c r="B38" s="12" t="s">
        <v>70</v>
      </c>
      <c r="C38" s="12" t="s">
        <v>71</v>
      </c>
      <c r="D38" s="12">
        <v>25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</row>
    <row r="39" s="2" customFormat="true" ht="34" customHeight="true" spans="1:199">
      <c r="A39" s="12">
        <v>35</v>
      </c>
      <c r="B39" s="12" t="s">
        <v>72</v>
      </c>
      <c r="C39" s="12" t="s">
        <v>73</v>
      </c>
      <c r="D39" s="12">
        <v>25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</row>
    <row r="40" s="3" customFormat="true" ht="32" customHeight="true" spans="1:199">
      <c r="A40" s="11" t="s">
        <v>74</v>
      </c>
      <c r="B40" s="11"/>
      <c r="C40" s="11"/>
      <c r="D40" s="11">
        <f>SUM(D5:D39)</f>
        <v>1550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</row>
  </sheetData>
  <mergeCells count="4">
    <mergeCell ref="A1:B1"/>
    <mergeCell ref="A2:D2"/>
    <mergeCell ref="C3:D3"/>
    <mergeCell ref="A40:C40"/>
  </mergeCells>
  <printOptions horizontalCentered="true"/>
  <pageMargins left="0.747916666666667" right="0.747916666666667" top="0.984027777777778" bottom="0.786805555555556" header="0.511805555555556" footer="0.393055555555556"/>
  <pageSetup paperSize="9" fitToHeight="0" orientation="portrait" horizontalDpi="600" verticalDpi="600"/>
  <headerFooter>
    <oddFooter>&amp;C&amp;"华文仿宋"第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zhouyiye</cp:lastModifiedBy>
  <dcterms:created xsi:type="dcterms:W3CDTF">2019-10-30T10:24:00Z</dcterms:created>
  <cp:lastPrinted>2021-10-25T17:18:00Z</cp:lastPrinted>
  <dcterms:modified xsi:type="dcterms:W3CDTF">2023-02-06T10:25:13Z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